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E10" i="1"/>
  <c r="F10" i="1"/>
  <c r="G10" i="1"/>
  <c r="C10" i="1"/>
  <c r="B10" i="1"/>
</calcChain>
</file>

<file path=xl/sharedStrings.xml><?xml version="1.0" encoding="utf-8"?>
<sst xmlns="http://schemas.openxmlformats.org/spreadsheetml/2006/main" count="17" uniqueCount="13">
  <si>
    <t>Flights</t>
  </si>
  <si>
    <t>Meals</t>
  </si>
  <si>
    <t>Accomidations</t>
  </si>
  <si>
    <t>Travel within country</t>
  </si>
  <si>
    <t>Souveners</t>
  </si>
  <si>
    <t>Econemy</t>
  </si>
  <si>
    <t>Moderate</t>
  </si>
  <si>
    <t>Luxury</t>
  </si>
  <si>
    <t>Euros</t>
  </si>
  <si>
    <t>Canadian</t>
  </si>
  <si>
    <t>Entertainment/attractions</t>
  </si>
  <si>
    <t>Totals:</t>
  </si>
  <si>
    <t>*Note all values used are approximate estimations which may chance from trip to trip.*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</si>
</sst>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5103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43" fontId="2" fillId="0" borderId="0" xfId="1" applyFont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F13" sqref="F13"/>
    </sheetView>
  </sheetViews>
  <sheetFormatPr defaultRowHeight="15" x14ac:dyDescent="0.25"/>
  <cols>
    <col min="1" max="1" width="24.5703125" bestFit="1" customWidth="1"/>
    <col min="2" max="3" width="9.5703125" bestFit="1" customWidth="1"/>
    <col min="4" max="7" width="10.5703125" bestFit="1" customWidth="1"/>
  </cols>
  <sheetData>
    <row r="1" spans="1:8" x14ac:dyDescent="0.25">
      <c r="B1" t="s">
        <v>5</v>
      </c>
      <c r="D1" t="s">
        <v>6</v>
      </c>
      <c r="F1" t="s">
        <v>7</v>
      </c>
    </row>
    <row r="2" spans="1:8" x14ac:dyDescent="0.25">
      <c r="B2" s="1" t="s">
        <v>8</v>
      </c>
      <c r="C2" s="1" t="s">
        <v>9</v>
      </c>
      <c r="D2" s="1" t="s">
        <v>8</v>
      </c>
      <c r="E2" s="1" t="s">
        <v>9</v>
      </c>
      <c r="F2" s="1" t="s">
        <v>8</v>
      </c>
      <c r="G2" s="1" t="s">
        <v>9</v>
      </c>
    </row>
    <row r="3" spans="1:8" x14ac:dyDescent="0.25">
      <c r="A3" t="s">
        <v>0</v>
      </c>
      <c r="B3" s="3">
        <v>3108.88</v>
      </c>
      <c r="C3" s="2">
        <v>4533</v>
      </c>
      <c r="D3" s="3">
        <v>8657.94</v>
      </c>
      <c r="E3" s="3">
        <v>12624</v>
      </c>
      <c r="F3" s="3">
        <v>44532.44</v>
      </c>
      <c r="G3" s="3">
        <v>64932</v>
      </c>
      <c r="H3" s="3"/>
    </row>
    <row r="4" spans="1:8" x14ac:dyDescent="0.25">
      <c r="A4" t="s">
        <v>1</v>
      </c>
      <c r="B4" s="3">
        <v>200</v>
      </c>
      <c r="C4" s="3">
        <v>291.62</v>
      </c>
      <c r="D4" s="3">
        <v>499</v>
      </c>
      <c r="E4" s="3">
        <v>727.58</v>
      </c>
      <c r="F4" s="3">
        <v>1520</v>
      </c>
      <c r="G4" s="3">
        <v>2216.29</v>
      </c>
      <c r="H4" s="3"/>
    </row>
    <row r="5" spans="1:8" x14ac:dyDescent="0.25">
      <c r="A5" t="s">
        <v>2</v>
      </c>
      <c r="B5" s="3">
        <v>850</v>
      </c>
      <c r="C5" s="3">
        <v>1239.3699999999999</v>
      </c>
      <c r="D5" s="3">
        <v>1808</v>
      </c>
      <c r="E5" s="3">
        <v>2636.21</v>
      </c>
      <c r="F5" s="3">
        <v>16670</v>
      </c>
      <c r="G5" s="3">
        <v>24306.240000000002</v>
      </c>
      <c r="H5" s="3"/>
    </row>
    <row r="6" spans="1:8" x14ac:dyDescent="0.25">
      <c r="A6" t="s">
        <v>3</v>
      </c>
      <c r="B6" s="3">
        <v>412</v>
      </c>
      <c r="C6" s="3">
        <v>600.73</v>
      </c>
      <c r="D6" s="3">
        <v>512</v>
      </c>
      <c r="E6" s="3">
        <v>746.54</v>
      </c>
      <c r="F6" s="3">
        <v>880</v>
      </c>
      <c r="G6" s="3">
        <v>1283.1099999999999</v>
      </c>
      <c r="H6" s="3"/>
    </row>
    <row r="7" spans="1:8" x14ac:dyDescent="0.25">
      <c r="A7" t="s">
        <v>10</v>
      </c>
      <c r="B7" s="3">
        <v>300</v>
      </c>
      <c r="C7" s="3">
        <v>437.42</v>
      </c>
      <c r="D7" s="3">
        <v>350</v>
      </c>
      <c r="E7" s="3">
        <v>510.33</v>
      </c>
      <c r="F7" s="3">
        <v>450</v>
      </c>
      <c r="G7" s="3">
        <v>656.14</v>
      </c>
      <c r="H7" s="3"/>
    </row>
    <row r="8" spans="1:8" x14ac:dyDescent="0.25">
      <c r="A8" t="s">
        <v>4</v>
      </c>
      <c r="B8" s="3">
        <v>102.87</v>
      </c>
      <c r="C8" s="3">
        <v>150</v>
      </c>
      <c r="D8" s="3">
        <v>200</v>
      </c>
      <c r="E8" s="3">
        <v>291.62</v>
      </c>
      <c r="F8" s="3">
        <v>250</v>
      </c>
      <c r="G8" s="3">
        <v>364.52</v>
      </c>
      <c r="H8" s="3"/>
    </row>
    <row r="9" spans="1:8" x14ac:dyDescent="0.25">
      <c r="B9" s="3"/>
      <c r="C9" s="3"/>
      <c r="D9" s="3"/>
      <c r="E9" s="3"/>
      <c r="F9" s="3"/>
      <c r="G9" s="3"/>
      <c r="H9" s="3"/>
    </row>
    <row r="10" spans="1:8" x14ac:dyDescent="0.25">
      <c r="A10" t="s">
        <v>11</v>
      </c>
      <c r="B10" s="4">
        <f>SUM(B3:B8)</f>
        <v>4973.75</v>
      </c>
      <c r="C10" s="4">
        <f>SUM(C3:C8)</f>
        <v>7252.1399999999994</v>
      </c>
      <c r="D10" s="4">
        <f t="shared" ref="D10:G10" si="0">SUM(D3:D8)</f>
        <v>12026.94</v>
      </c>
      <c r="E10" s="4">
        <f t="shared" si="0"/>
        <v>17536.280000000002</v>
      </c>
      <c r="F10" s="4">
        <f t="shared" si="0"/>
        <v>64302.44</v>
      </c>
      <c r="G10" s="4">
        <f t="shared" si="0"/>
        <v>93758.3</v>
      </c>
    </row>
    <row r="12" spans="1:8" x14ac:dyDescent="0.25">
      <c r="B12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WRDSB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WRDSB</dc:creator>
  <cp:lastModifiedBy>Samantha</cp:lastModifiedBy>
  <dcterms:created xsi:type="dcterms:W3CDTF">2013-12-09T13:28:52Z</dcterms:created>
  <dcterms:modified xsi:type="dcterms:W3CDTF">2013-12-17T00:59:21Z</dcterms:modified>
</cp:coreProperties>
</file>